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51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<sst xmlns="http://schemas.openxmlformats.org/spreadsheetml/2006/main" count="17" uniqueCount="17">
  <si>
    <t>Názov žiadateľa</t>
  </si>
  <si>
    <t>IČO</t>
  </si>
  <si>
    <t>FC Košice a.s.</t>
  </si>
  <si>
    <t>FC Lokomotíva Košice, a.s.</t>
  </si>
  <si>
    <t>FK GALAKTIK o.z.</t>
  </si>
  <si>
    <t>ŠŠK KAC Jednota Košice</t>
  </si>
  <si>
    <t>Futbalový klub Košická Nová Ves</t>
  </si>
  <si>
    <t>FUTBALOVÁ AKADÉMIA BENECOL KOŠICE</t>
  </si>
  <si>
    <t>Janočko Academy</t>
  </si>
  <si>
    <t>Futbalový klub Junior Košice</t>
  </si>
  <si>
    <t>Športový klub PYRAMÍDA KOŠICE</t>
  </si>
  <si>
    <t>MFK ŤAHANOVCE</t>
  </si>
  <si>
    <t>FK Junior Šaca</t>
  </si>
  <si>
    <t>FK Krásna</t>
  </si>
  <si>
    <t>Slávia TU Košice</t>
  </si>
  <si>
    <t>Spolu</t>
  </si>
  <si>
    <t>Schválená výška dotácie v €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</si>
</sst>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Fill="1" applyBorder="1"/>
    <xf numFmtId="0" fontId="2" fillId="0" borderId="5" xfId="0" applyFont="1" applyFill="1" applyBorder="1"/>
    <xf numFmtId="0" fontId="1" fillId="0" borderId="6" xfId="0" applyFont="1" applyFill="1" applyBorder="1"/>
    <xf numFmtId="0" fontId="2" fillId="0" borderId="7" xfId="0" applyFont="1" applyFill="1" applyBorder="1"/>
    <xf numFmtId="0" fontId="1" fillId="0" borderId="8" xfId="0" applyFont="1" applyFill="1" applyBorder="1"/>
    <xf numFmtId="0" fontId="2" fillId="0" borderId="9" xfId="0" applyFont="1" applyFill="1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>
      <selection activeCell="F12" sqref="F12"/>
    </sheetView>
  </sheetViews>
  <sheetFormatPr defaultRowHeight="15"/>
  <cols>
    <col min="1" max="1" width="49.85546875" customWidth="1"/>
    <col min="2" max="2" width="14.7109375" customWidth="1"/>
    <col min="3" max="3" width="17.85546875" customWidth="1"/>
  </cols>
  <sheetData>
    <row r="1" spans="1:3" ht="46.5" customHeight="1" thickBot="1">
      <c r="A1" s="1" t="s">
        <v>0</v>
      </c>
      <c r="B1" s="2" t="s">
        <v>1</v>
      </c>
      <c r="C1" s="3" t="s">
        <v>16</v>
      </c>
    </row>
    <row r="2" spans="1:3" ht="15.75">
      <c r="A2" s="4" t="s">
        <v>2</v>
      </c>
      <c r="B2" s="5">
        <v>51711265</v>
      </c>
      <c r="C2" s="12">
        <v>59288</v>
      </c>
    </row>
    <row r="3" spans="1:3" ht="15.75">
      <c r="A3" s="6" t="s">
        <v>3</v>
      </c>
      <c r="B3" s="7">
        <v>36592188</v>
      </c>
      <c r="C3" s="13">
        <v>51185</v>
      </c>
    </row>
    <row r="4" spans="1:3" ht="15.75">
      <c r="A4" s="6" t="s">
        <v>4</v>
      </c>
      <c r="B4" s="7">
        <v>42110301</v>
      </c>
      <c r="C4" s="13">
        <v>50527</v>
      </c>
    </row>
    <row r="5" spans="1:3" ht="15.75">
      <c r="A5" s="6" t="s">
        <v>5</v>
      </c>
      <c r="B5" s="7">
        <v>35553251</v>
      </c>
      <c r="C5" s="13">
        <v>12649</v>
      </c>
    </row>
    <row r="6" spans="1:3" ht="15.75">
      <c r="A6" s="6" t="s">
        <v>6</v>
      </c>
      <c r="B6" s="7">
        <v>31942059</v>
      </c>
      <c r="C6" s="13">
        <v>12538</v>
      </c>
    </row>
    <row r="7" spans="1:3" ht="15.75">
      <c r="A7" s="6" t="s">
        <v>7</v>
      </c>
      <c r="B7" s="7">
        <v>35562439</v>
      </c>
      <c r="C7" s="13">
        <v>11813</v>
      </c>
    </row>
    <row r="8" spans="1:3" ht="15.75">
      <c r="A8" s="6" t="s">
        <v>8</v>
      </c>
      <c r="B8" s="7">
        <v>50048228</v>
      </c>
      <c r="C8" s="13">
        <v>9000</v>
      </c>
    </row>
    <row r="9" spans="1:3" ht="15.75">
      <c r="A9" s="6" t="s">
        <v>9</v>
      </c>
      <c r="B9" s="7">
        <v>42100437</v>
      </c>
      <c r="C9" s="13">
        <v>6237</v>
      </c>
    </row>
    <row r="10" spans="1:3" ht="15.75">
      <c r="A10" s="6" t="s">
        <v>10</v>
      </c>
      <c r="B10" s="7">
        <v>35569603</v>
      </c>
      <c r="C10" s="13">
        <v>4700</v>
      </c>
    </row>
    <row r="11" spans="1:3" ht="15.75">
      <c r="A11" s="6" t="s">
        <v>11</v>
      </c>
      <c r="B11" s="7">
        <v>31950370</v>
      </c>
      <c r="C11" s="13">
        <v>4548</v>
      </c>
    </row>
    <row r="12" spans="1:3" ht="15.75">
      <c r="A12" s="6" t="s">
        <v>12</v>
      </c>
      <c r="B12" s="7">
        <v>42324769</v>
      </c>
      <c r="C12" s="13">
        <v>3638</v>
      </c>
    </row>
    <row r="13" spans="1:3" ht="15.75">
      <c r="A13" s="6" t="s">
        <v>13</v>
      </c>
      <c r="B13" s="7">
        <v>31266631</v>
      </c>
      <c r="C13" s="13">
        <v>2902</v>
      </c>
    </row>
    <row r="14" spans="1:3" ht="16.5" thickBot="1">
      <c r="A14" s="8" t="s">
        <v>14</v>
      </c>
      <c r="B14" s="9">
        <v>35553626</v>
      </c>
      <c r="C14" s="14">
        <v>975</v>
      </c>
    </row>
    <row r="15" spans="1:3" ht="16.5" thickBot="1">
      <c r="A15" s="10" t="s">
        <v>15</v>
      </c>
      <c r="B15" s="11"/>
      <c r="C15" s="14">
        <f>SUM(C2:C14)</f>
        <v>230000</v>
      </c>
    </row>
  </sheetData>
  <mergeCells count="1"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dana.stastna</dc:creator>
  <cp:lastModifiedBy>dana.stastna</cp:lastModifiedBy>
  <dcterms:created xsi:type="dcterms:W3CDTF">2020-06-09T09:22:57Z</dcterms:created>
  <dcterms:modified xsi:type="dcterms:W3CDTF">2020-06-09T09:24:33Z</dcterms:modified>
</cp:coreProperties>
</file>